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285" windowHeight="94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<sst xmlns="http://schemas.openxmlformats.org/spreadsheetml/2006/main" count="335" uniqueCount="281">
  <si>
    <t>教学管理——实验室及仪器设备配置情况统计表</t>
  </si>
  <si>
    <t>序号</t>
  </si>
  <si>
    <t>实践基地名称(全称)</t>
  </si>
  <si>
    <t>面向专业</t>
  </si>
  <si>
    <t>被列为实训基地项目</t>
  </si>
  <si>
    <t>建筑面积
（平方米）</t>
  </si>
  <si>
    <t>主要仪器设备名称</t>
  </si>
  <si>
    <r>
      <rPr>
        <sz val="10"/>
        <color indexed="9"/>
        <rFont val="宋体"/>
        <charset val="134"/>
      </rPr>
      <t>设备值</t>
    </r>
    <r>
      <rPr>
        <vertAlign val="superscript"/>
        <sz val="10"/>
        <color indexed="9"/>
        <rFont val="宋体"/>
        <charset val="134"/>
      </rPr>
      <t>66</t>
    </r>
    <r>
      <rPr>
        <sz val="10"/>
        <color indexed="9"/>
        <rFont val="宋体"/>
        <charset val="134"/>
      </rPr>
      <t>（万元）</t>
    </r>
  </si>
  <si>
    <t>设备数（台套）</t>
  </si>
  <si>
    <t>实训项目</t>
  </si>
  <si>
    <t>工位数(个)</t>
  </si>
  <si>
    <t>总数（个）</t>
  </si>
  <si>
    <t>主要专业</t>
  </si>
  <si>
    <r>
      <rPr>
        <sz val="10"/>
        <color indexed="9"/>
        <rFont val="宋体"/>
        <charset val="134"/>
      </rPr>
      <t>支持部门</t>
    </r>
    <r>
      <rPr>
        <vertAlign val="superscript"/>
        <sz val="10"/>
        <color indexed="9"/>
        <rFont val="宋体"/>
        <charset val="134"/>
      </rPr>
      <t>65</t>
    </r>
  </si>
  <si>
    <t>批准日期（年）</t>
  </si>
  <si>
    <t>设备总值</t>
  </si>
  <si>
    <t>其中：当年新增设备值</t>
  </si>
  <si>
    <t>设备总数</t>
  </si>
  <si>
    <r>
      <rPr>
        <sz val="10"/>
        <color indexed="9"/>
        <rFont val="宋体"/>
        <charset val="134"/>
      </rPr>
      <t>大型设备</t>
    </r>
    <r>
      <rPr>
        <vertAlign val="superscript"/>
        <sz val="10"/>
        <color indexed="9"/>
        <rFont val="宋体"/>
        <charset val="134"/>
      </rPr>
      <t>68</t>
    </r>
    <r>
      <rPr>
        <sz val="10"/>
        <color indexed="9"/>
        <rFont val="宋体"/>
        <charset val="134"/>
      </rPr>
      <t>数</t>
    </r>
  </si>
  <si>
    <t>主要项目名称(全称)</t>
  </si>
  <si>
    <t>001</t>
  </si>
  <si>
    <r>
      <rPr>
        <sz val="10"/>
        <rFont val="宋体"/>
        <charset val="134"/>
      </rPr>
      <t>模型制作实训室1、</t>
    </r>
    <r>
      <rPr>
        <sz val="10"/>
        <rFont val="宋体"/>
        <charset val="134"/>
      </rPr>
      <t>2</t>
    </r>
  </si>
  <si>
    <r>
      <rPr>
        <sz val="10"/>
        <rFont val="宋体"/>
        <charset val="134"/>
      </rPr>
      <t>产品造型设计（</t>
    </r>
    <r>
      <rPr>
        <sz val="10"/>
        <rFont val="宋体"/>
        <charset val="134"/>
      </rPr>
      <t>670102）、</t>
    </r>
    <r>
      <rPr>
        <sz val="10"/>
        <rFont val="宋体"/>
        <charset val="134"/>
      </rPr>
      <t>园林工程技术（</t>
    </r>
    <r>
      <rPr>
        <sz val="10"/>
        <rFont val="宋体"/>
        <charset val="134"/>
      </rPr>
      <t>560106）</t>
    </r>
    <r>
      <rPr>
        <sz val="10"/>
        <rFont val="宋体"/>
        <charset val="134"/>
      </rPr>
      <t xml:space="preserve"> </t>
    </r>
  </si>
  <si>
    <t>激光雕刻机1 电热恒温真空干燥箱1 雕刻机1 3D打印机2</t>
  </si>
  <si>
    <t>31（5）</t>
  </si>
  <si>
    <t>油泥模型设计制作、家具陈设设计、模型制作与手绘表现</t>
  </si>
  <si>
    <t>002</t>
  </si>
  <si>
    <t>设计摄影实训室</t>
  </si>
  <si>
    <r>
      <rPr>
        <sz val="10"/>
        <rFont val="宋体"/>
        <charset val="134"/>
      </rPr>
      <t>广告设计与制作（6</t>
    </r>
    <r>
      <rPr>
        <sz val="10"/>
        <rFont val="宋体"/>
        <charset val="134"/>
      </rPr>
      <t>70112）</t>
    </r>
  </si>
  <si>
    <t>尼康镜头 闪光灯具 三角架 测光表 干燥箱 闪光灯 照相机 鼓风机</t>
  </si>
  <si>
    <t>14（12+2空调）</t>
  </si>
  <si>
    <t>广告设计与制作、广告数码影像创意与制作</t>
  </si>
  <si>
    <t>003</t>
  </si>
  <si>
    <t>建筑装饰构造实训室</t>
  </si>
  <si>
    <r>
      <rPr>
        <sz val="10"/>
        <rFont val="宋体"/>
        <charset val="134"/>
      </rPr>
      <t>建筑装饰工程技术（5</t>
    </r>
    <r>
      <rPr>
        <sz val="10"/>
        <rFont val="宋体"/>
        <charset val="134"/>
      </rPr>
      <t>60102）、</t>
    </r>
    <r>
      <rPr>
        <sz val="10"/>
        <rFont val="宋体"/>
        <charset val="134"/>
      </rPr>
      <t>艺术设计(室内设计)（</t>
    </r>
    <r>
      <rPr>
        <sz val="10"/>
        <rFont val="宋体"/>
        <charset val="134"/>
      </rPr>
      <t>670101）</t>
    </r>
  </si>
  <si>
    <t>投影仪 移动硬盘 彩色电视机 移动白板 建筑模型 一体机</t>
  </si>
  <si>
    <t>16（15+1空调）</t>
  </si>
  <si>
    <t>建筑环境设备、室内设计、建筑装饰构造与预算</t>
  </si>
  <si>
    <t>004</t>
  </si>
  <si>
    <t>建筑环境设备实训室</t>
  </si>
  <si>
    <r>
      <rPr>
        <sz val="10"/>
        <rFont val="宋体"/>
        <charset val="134"/>
      </rPr>
      <t>建筑设计技术（5</t>
    </r>
    <r>
      <rPr>
        <sz val="10"/>
        <rFont val="宋体"/>
        <charset val="134"/>
      </rPr>
      <t>60101）、</t>
    </r>
    <r>
      <rPr>
        <sz val="10"/>
        <rFont val="宋体"/>
        <charset val="134"/>
      </rPr>
      <t>建筑装饰工程技术（</t>
    </r>
    <r>
      <rPr>
        <sz val="10"/>
        <rFont val="宋体"/>
        <charset val="134"/>
      </rPr>
      <t>560102）</t>
    </r>
  </si>
  <si>
    <t xml:space="preserve">建筑环境设备、室内环境设备 </t>
  </si>
  <si>
    <t>005</t>
  </si>
  <si>
    <t>图文制作实训室</t>
  </si>
  <si>
    <r>
      <rPr>
        <sz val="10"/>
        <rFont val="宋体"/>
        <charset val="134"/>
      </rPr>
      <t>广告设计与制作（</t>
    </r>
    <r>
      <rPr>
        <sz val="10"/>
        <rFont val="宋体"/>
        <charset val="134"/>
      </rPr>
      <t>670112</t>
    </r>
    <r>
      <rPr>
        <sz val="10"/>
        <rFont val="宋体"/>
        <charset val="134"/>
      </rPr>
      <t xml:space="preserve">）                       </t>
    </r>
  </si>
  <si>
    <t>扫描仪 复印机 彩色激光打印机 多功能订条装订机 打图机 大幅面写真八色机 纸箱纸盒电脑打样机 计算机 彩色打印机 复印机 装订机械</t>
  </si>
  <si>
    <t>30（22）</t>
  </si>
  <si>
    <t>包装设计与制作</t>
  </si>
  <si>
    <t>006</t>
  </si>
  <si>
    <t>创意设计实训室</t>
  </si>
  <si>
    <t xml:space="preserve">广告设计与制作（670112）、艺术设计(室内设计)（670101）、产品造型设计（670102）                   </t>
  </si>
  <si>
    <t>国家级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</si>
  <si>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011</t>
    </r>
  </si>
  <si>
    <t>苹果主机 部分机房（外包）</t>
  </si>
  <si>
    <t>70（10+机房）</t>
  </si>
  <si>
    <t>网页多媒体设计、广告招贴设计                 电脑三维设计</t>
  </si>
  <si>
    <t>007</t>
  </si>
  <si>
    <t>园林仿真实训室</t>
  </si>
  <si>
    <t>园林工程技术（560106）、建筑装饰工程技术（560102）</t>
  </si>
  <si>
    <t>机房（外包）</t>
  </si>
  <si>
    <t>158（外包）</t>
  </si>
  <si>
    <t>CAD制图、SKETCH建模、文本制作</t>
  </si>
  <si>
    <t>008</t>
  </si>
  <si>
    <t>建筑仿真实训基地</t>
  </si>
  <si>
    <t>建筑设计技术（560101）、广告设计与制作（670112）、产品造型设计（670102）</t>
  </si>
  <si>
    <t>省级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</si>
  <si>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007</t>
    </r>
  </si>
  <si>
    <t>153（外包）</t>
  </si>
  <si>
    <t xml:space="preserve">电脑三维设计、计算机绘图 </t>
  </si>
  <si>
    <t>009</t>
  </si>
  <si>
    <t>园林设计工作室</t>
  </si>
  <si>
    <t>园林工程技术（560106）</t>
  </si>
  <si>
    <t>电脑主机 投影机</t>
  </si>
  <si>
    <t>园林植物、景观设计、景观初步</t>
  </si>
  <si>
    <t>010</t>
  </si>
  <si>
    <t>园林施工实训室</t>
  </si>
  <si>
    <t>景观扩初与施工图设计、园林工程材料</t>
  </si>
  <si>
    <t>011</t>
  </si>
  <si>
    <t>建筑构造模型实训室</t>
  </si>
  <si>
    <t>建筑设计技术（560101）</t>
  </si>
  <si>
    <t>电脑主机 投影机 钢丝绳式电动葫芦</t>
  </si>
  <si>
    <t>11（4+模型？）</t>
  </si>
  <si>
    <t>建筑构造设计、建筑初步(一)</t>
  </si>
  <si>
    <t>012</t>
  </si>
  <si>
    <r>
      <rPr>
        <sz val="10"/>
        <rFont val="宋体"/>
        <charset val="134"/>
      </rPr>
      <t>建筑设计基础实训室1</t>
    </r>
    <r>
      <rPr>
        <sz val="10"/>
        <rFont val="宋体"/>
        <charset val="134"/>
      </rPr>
      <t>-6</t>
    </r>
  </si>
  <si>
    <t>建筑构造设计、建筑初步(一)、建筑设计(一)</t>
  </si>
  <si>
    <t>013</t>
  </si>
  <si>
    <r>
      <rPr>
        <sz val="10"/>
        <rFont val="宋体"/>
        <charset val="134"/>
      </rPr>
      <t>建筑设计驻校工作站（模拟顶岗）1</t>
    </r>
    <r>
      <rPr>
        <sz val="10"/>
        <rFont val="宋体"/>
        <charset val="134"/>
      </rPr>
      <t>-5</t>
    </r>
  </si>
  <si>
    <t xml:space="preserve">建筑设计(二)、建筑设计(三) </t>
  </si>
  <si>
    <t>014</t>
  </si>
  <si>
    <t>园林工程材料应用展示廊</t>
  </si>
  <si>
    <t>园林工程材料</t>
  </si>
  <si>
    <t>015</t>
  </si>
  <si>
    <t>园林校内实践园</t>
  </si>
  <si>
    <t xml:space="preserve">园林植物、景观扩初与施工图设计、园林工程材料 </t>
  </si>
  <si>
    <t>016</t>
  </si>
  <si>
    <t>建筑构造施工与安装实训区</t>
  </si>
  <si>
    <t>2011</t>
  </si>
  <si>
    <t>水电门窗安装实训、建筑构造节点制作实训、砖砌技术与艺术实训</t>
  </si>
  <si>
    <t>017</t>
  </si>
  <si>
    <t>建筑自然环境设计与控制实训室（玻璃花房）</t>
  </si>
  <si>
    <r>
      <rPr>
        <sz val="10"/>
        <rFont val="宋体"/>
        <charset val="134"/>
      </rPr>
      <t>建筑设计技术（560101）、园林工程技术（560106</t>
    </r>
    <r>
      <rPr>
        <sz val="10"/>
        <rFont val="宋体"/>
        <charset val="134"/>
      </rPr>
      <t>）</t>
    </r>
  </si>
  <si>
    <t>园林植物栽培技术、室内绿化配置与环境测评</t>
  </si>
  <si>
    <t>018</t>
  </si>
  <si>
    <t>建筑环境控制与节能技术实训室（绿色建筑）</t>
  </si>
  <si>
    <t>绿色材料在建筑与室内方面的运用研究和实训、建筑节能教育（材料与运用）实训</t>
  </si>
  <si>
    <t>019</t>
  </si>
  <si>
    <t>建筑材料实验室</t>
  </si>
  <si>
    <t>建筑工程技术（560301）、建筑工程管理（560501）、工程造价（560502）、房地产经营与估价（560701）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</si>
  <si>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006</t>
    </r>
  </si>
  <si>
    <t>电子天平、电子秤、水泥胶砂搅拌仪、水泥沸煮箱、水泥胶砂振实台、水泥细度负压筛析仪、电动震筛机（数显）、钢筋连续打点机、陶瓷综合测试仪、白度测定仪、智能光泽度仪、数控水泥砼标准养护箱、数显鼓风干燥箱、万能材料试验机、水泥抗压抗折机、电液伺服万能试验机</t>
  </si>
  <si>
    <t>35(34+空调)</t>
  </si>
  <si>
    <t>砂浆、砼、水泥、材料基本性能、钢材（棒材）</t>
  </si>
  <si>
    <t>020</t>
  </si>
  <si>
    <t>建筑测量仪器室</t>
  </si>
  <si>
    <t xml:space="preserve">经纬仪、数字式求积仪、全站仪、光学经纬仪、自动安平水准仪、去湿机
</t>
  </si>
  <si>
    <t>61（50）</t>
  </si>
  <si>
    <t>水准测量、角度测量、
距离测量、高程测量、控制测量、施工放样</t>
  </si>
  <si>
    <t>021</t>
  </si>
  <si>
    <t>建筑施工技术  
实训室</t>
  </si>
  <si>
    <t>建筑工程技术（560301）</t>
  </si>
  <si>
    <t>房屋建筑模型（套组）、反射波法桩基完态性检、灌注桩数字钻孔测井仪、泥浆箱、油泵、分离式液压千斤顶、千斤顶、烘箱加热系统 、前卡式千斤顶</t>
  </si>
  <si>
    <t>预应力砼张拉、灌注桩泥浆性能测试</t>
  </si>
  <si>
    <t>022</t>
  </si>
  <si>
    <t>测绘实训室</t>
  </si>
  <si>
    <t>建筑工程造价（560502）、房地产经营与估价（560701）、建筑工程管理（560501）</t>
  </si>
  <si>
    <t>建筑测绘、模型测绘</t>
  </si>
  <si>
    <t>023</t>
  </si>
  <si>
    <t>土木工程实践园</t>
  </si>
  <si>
    <t>建筑施工技术实训、房屋质量检测实训、混凝土塌落度实验</t>
  </si>
  <si>
    <t>024</t>
  </si>
  <si>
    <t>智能化仓储与配送实训基地</t>
  </si>
  <si>
    <r>
      <rPr>
        <sz val="10"/>
        <rFont val="宋体"/>
        <charset val="134"/>
      </rPr>
      <t>物流管理（620505)、报关与国际货运(</t>
    </r>
    <r>
      <rPr>
        <sz val="10"/>
        <rFont val="宋体"/>
        <charset val="134"/>
      </rPr>
      <t>52</t>
    </r>
    <r>
      <rPr>
        <sz val="10"/>
        <rFont val="宋体"/>
        <charset val="134"/>
      </rPr>
      <t>0605)</t>
    </r>
  </si>
  <si>
    <t>RF条码扫描枪/地牛/无动力辊筒式输送链/手推车/笼车/激光打印机/条码打印机/工业级无线基站/小型电子计算机/光电交换机（网络交换)/机柜/不间断电源/立体堆垛机/堆垛机控制柜/平移式出入库货台/入库皮带输送链/出库动力辊筒输送链/输送线控制柜/摘果式电子标签拣货系/固定式RFID系统/半自动堆高车/电磁导引AGV/空气调节器/仓储管理系统/培训资源基础平台/仓储资源包-理论版/仓储资源包-现场实操/物流综合业务系统/虚拟现实系统-仓储/现代物流管理课程课件/仓储与配送实训课程/仓储与配送管理课程/仓储配送操作技能鉴定/国际货代操作技能鉴定</t>
  </si>
  <si>
    <t>106(包括软件）</t>
  </si>
  <si>
    <t>物流师（仓储与配送）中级
物流师（仓储与配送）高级</t>
  </si>
  <si>
    <t>025</t>
  </si>
  <si>
    <t>经管物流实训基地</t>
  </si>
  <si>
    <r>
      <rPr>
        <sz val="10"/>
        <rFont val="宋体"/>
        <charset val="134"/>
      </rPr>
      <t>物流管理（620505)、报关与国际货运(</t>
    </r>
    <r>
      <rPr>
        <sz val="10"/>
        <rFont val="宋体"/>
        <charset val="134"/>
      </rPr>
      <t>52</t>
    </r>
    <r>
      <rPr>
        <sz val="10"/>
        <rFont val="宋体"/>
        <charset val="134"/>
      </rPr>
      <t>0605)、国际商务(620305)、国际航运业务管理（520403）</t>
    </r>
  </si>
  <si>
    <t>机房外包</t>
  </si>
  <si>
    <t>国际贸易与货代实训模拟
货代及外贸单证业务操作
仓储与第三方物流实训模拟</t>
  </si>
  <si>
    <t>026</t>
  </si>
  <si>
    <t>金融实训室</t>
  </si>
  <si>
    <r>
      <rPr>
        <sz val="10"/>
        <rFont val="宋体"/>
        <charset val="134"/>
      </rPr>
      <t>金融管理与实务(</t>
    </r>
    <r>
      <rPr>
        <sz val="10"/>
        <rFont val="宋体"/>
        <charset val="134"/>
      </rPr>
      <t>620103)</t>
    </r>
  </si>
  <si>
    <t>金融基本技能实训
金融技能综合实训
金融实务综合实训</t>
  </si>
  <si>
    <t>027</t>
  </si>
  <si>
    <r>
      <rPr>
        <sz val="10"/>
        <rFont val="宋体"/>
        <charset val="134"/>
      </rPr>
      <t>经管实训室1</t>
    </r>
    <r>
      <rPr>
        <sz val="10"/>
        <rFont val="宋体"/>
        <charset val="134"/>
      </rPr>
      <t>-4</t>
    </r>
  </si>
  <si>
    <t>会计(620203)、工商企业管理(620501)</t>
  </si>
  <si>
    <t>市场调研与营销策划、人事管理实务
会计岗位综合实训、电算化会计实训</t>
  </si>
  <si>
    <t>028</t>
  </si>
  <si>
    <t>酒店餐饮服务实训室</t>
  </si>
  <si>
    <r>
      <rPr>
        <sz val="10"/>
        <rFont val="宋体"/>
        <charset val="134"/>
      </rPr>
      <t>旅游管理(</t>
    </r>
    <r>
      <rPr>
        <sz val="10"/>
        <rFont val="宋体"/>
        <charset val="134"/>
      </rPr>
      <t>640101)</t>
    </r>
  </si>
  <si>
    <t>旅游市场调查实训
饭店企业岗位实务操作实训</t>
  </si>
  <si>
    <t>029</t>
  </si>
  <si>
    <r>
      <rPr>
        <sz val="10"/>
        <rFont val="宋体"/>
        <charset val="134"/>
      </rPr>
      <t>E</t>
    </r>
    <r>
      <rPr>
        <sz val="10"/>
        <rFont val="宋体"/>
        <charset val="134"/>
      </rPr>
      <t>RP模拟沙盘实训室</t>
    </r>
  </si>
  <si>
    <r>
      <rPr>
        <sz val="10"/>
        <rFont val="宋体"/>
        <charset val="134"/>
      </rPr>
      <t>工商企业管理(</t>
    </r>
    <r>
      <rPr>
        <sz val="10"/>
        <rFont val="宋体"/>
        <charset val="134"/>
      </rPr>
      <t>620501)</t>
    </r>
  </si>
  <si>
    <t>空气调节器\标准投影仪\微型电子计算机\沙盘实验室软件</t>
  </si>
  <si>
    <r>
      <rPr>
        <sz val="10"/>
        <rFont val="宋体"/>
        <charset val="134"/>
      </rPr>
      <t>E</t>
    </r>
    <r>
      <rPr>
        <sz val="10"/>
        <rFont val="宋体"/>
        <charset val="134"/>
      </rPr>
      <t>RP沙盘模拟</t>
    </r>
  </si>
  <si>
    <t>030</t>
  </si>
  <si>
    <t>发动机故障诊断实训室</t>
  </si>
  <si>
    <t>汽车检测与维修技术（580402）、汽车技术服务与营销（580405）、 汽车运用技术（520104）</t>
  </si>
  <si>
    <t>汽车电控网络系统、发动机台架、投影仪、KT600、电脑、</t>
  </si>
  <si>
    <t>19(15)</t>
  </si>
  <si>
    <t>发动机电控技术与诊断、汽车发动机构造与维修</t>
  </si>
  <si>
    <t>031</t>
  </si>
  <si>
    <t>汽车检测实训室</t>
  </si>
  <si>
    <t>小轿车  旅行车 扒胎机 四轮定位仪 动平衡机 叉车 整车在线检测车 举升机 尾气排放系统</t>
  </si>
  <si>
    <t>汽车概论、汽车发动机构造与维修、汽车底盘构造与维修、汽车性能检测与评价、汽车拆装与维护实训、汽车维修工（中级）考证培训、汽车维修工（高级）考证培训、二手车鉴定评估师考证培训、汽车营销工程师(见习)考证培训、汽车维护实训、汽车维修专项技能实训</t>
  </si>
  <si>
    <t>032</t>
  </si>
  <si>
    <t>汽车营销实训中心</t>
  </si>
  <si>
    <t>移动投影仪、车灯展示柜、小轿车、汽车虚拟实训中心软件、商务与服务模拟软件、营销情景仿真实训系统、汽车虚拟实训中心软件、车险理赔估损教学软件</t>
  </si>
  <si>
    <t>汽车市场营销及实务、汽车电子商务及实务、二手车鉴定与评估、汽车保险理赔及实务、谈判及礼仪、消费心理学、汽车服务企业管理、汽车营销工程师(见习)考证培训</t>
  </si>
  <si>
    <t>033</t>
  </si>
  <si>
    <t>汽车技术实训中心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</si>
  <si>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008</t>
    </r>
  </si>
  <si>
    <t>安全气囊实训台、电动助力转向系实训台、电控悬架实训台、一汽锡柴高压共轨故障、凌志电喷发动机实训台、静态汽油发动机（丰田）、静态汽油发动机（玉柴）、发动机及空调台架、投影仪、丰田卡罗拉2ZR-FE、大众帕萨特1.8T、本田飞度CVT、电子助力转向系统实训大众POLO、汽车驱动与传动实训台大众捷达前驱、汽车自动空调系统实训大众帕萨特B5台、油电混合动力实训台丰田普瑞斯1.5L、ABS实训台、空调实训台、</t>
  </si>
  <si>
    <t>182(20)</t>
  </si>
  <si>
    <t>发动机电控技术与诊断、底盘电控技术与诊断、汽车电器设备与诊断、车身电控技术与诊断、汽车新技术</t>
  </si>
  <si>
    <t>034</t>
  </si>
  <si>
    <t>发动机拆装与底盘拆装实训室</t>
  </si>
  <si>
    <t>程控汽车电教板、机械原理示教机构、车辆模型、发动机翻转架、轿车减震器拆装机、变速箱、工具车、拆装用发动机附翻转台大众帕萨特1.8T、拆装用发动机附翻转台丰田威驰8A-FE、拆装用发动机附翻转台大众桑塔纳、拆装用发动机附翻转台别克君威3.0L、自动变速器拆装翻转台大众01M、自动变速器拆装翻转台丰田A341E、自动变速器拆装翻转台通用4T65E、手动变速器拆装翻转台大众桑塔纳前驱、手动变速器拆装翻转台通用凯越、手动变速器拆装翻转台丰田、无极变速器拆装翻转台本田飞度CVT、发动机部件、底盘部件、套装工具、材料小车（三层）</t>
  </si>
  <si>
    <t>49(40)</t>
  </si>
  <si>
    <t>汽车发动机构造与维修（课程实践教学）、汽车拆装与维护实训、汽车维修工（中级）考证培训、汽车底盘构造与维修（课程实践教学）</t>
  </si>
  <si>
    <t>035</t>
  </si>
  <si>
    <t>汽车模拟实训室</t>
  </si>
  <si>
    <t>投影仪、电脑、交换机（外包机房）</t>
  </si>
  <si>
    <t>76(74)</t>
  </si>
  <si>
    <t>发动机拆装、汽车二级维护、发动机故障诊断、发动机构造与维修课内实践、汽车底盘构造与维修课内实践、汽车电子商务课内实践、客户关系管理课内实践、汽车保险理赔课内实践、汽车配件营销课内实践、汽车市场营销课内实践</t>
  </si>
  <si>
    <t>036</t>
  </si>
  <si>
    <t>汽车电子实训室</t>
  </si>
  <si>
    <t>电控燃油喷射系统传感、中控门锁及防盗系统动、电动摇窗系统模拟实验、充电系统动态模拟实训、启动系统动态模拟实训、汽车点火系统综合实验、雨刮清洗系统动态模拟、灯光信号系统模拟教学、汽车电器综合实验台、汽车音响教学示教板、传感器检测展示实验台、CAN-BUS系统大众帕萨特B5、汽车自动座椅系统示教大众奥迪A6、</t>
  </si>
  <si>
    <t>47（15）</t>
  </si>
  <si>
    <t>发动机电控技术与诊断、底盘电控技术与诊断、汽车电器设备与诊断、车身电控技术与诊断、汽车新技术、新能源汽车</t>
  </si>
  <si>
    <t>037</t>
  </si>
  <si>
    <t>计算机组装与维修实训室</t>
  </si>
  <si>
    <t>计算机网络技术（590102）、计算机应用技术（590101）</t>
  </si>
  <si>
    <t>惠普微型电子计算机 锐捷网络路由器 锐捷网络防火墙 D-LINK24口交换机</t>
  </si>
  <si>
    <t>4(86)</t>
  </si>
  <si>
    <t>计算机组装与维修、硬件安装、操作系统安装、驱动程序安装、维修技术鼠标，键盘，显示器和主机的拆装
机箱风扇，机箱电源，主板，光驱，硬盘的拆装
内存，CPU风扇，CPU，显卡的拆装
BIOS的设置
硬盘格式化和分区，操作系统的安装
设备驱动，系统优化和备份</t>
  </si>
  <si>
    <t>038</t>
  </si>
  <si>
    <t>电子电工实训室</t>
  </si>
  <si>
    <t>电工实验装置</t>
  </si>
  <si>
    <t>72(10)</t>
  </si>
  <si>
    <t>(10)</t>
  </si>
  <si>
    <t>常用电子仪器和仪表的使用、电路基本定律验证、实验设备的使用、测量仪表使用方法、直流电路实验、三相电路负载功率、电路基本定律、电路和电路元件</t>
  </si>
  <si>
    <t>039</t>
  </si>
  <si>
    <t>网络综合布线实训室</t>
  </si>
  <si>
    <t>设备安装系统 线缆专项实训故障测试 网络认证测试仪 光纤熔接机 不锈钢工作台 材料架 综合布线展柜 施工工具箱 熔接工具箱 实训开孔工具箱 三堡五对打线钳</t>
  </si>
  <si>
    <t>144(41)</t>
  </si>
  <si>
    <t>5(22)</t>
  </si>
  <si>
    <t>网络设备上架、网线压水晶头、网络模块打线、明槽，暗管走线、信息点布置、综合布线系统检测、光纤熔接</t>
  </si>
  <si>
    <t>040</t>
  </si>
  <si>
    <t>微电子实训室</t>
  </si>
  <si>
    <t>模拟数字电路实验系统 示波器</t>
  </si>
  <si>
    <t>(60)</t>
  </si>
  <si>
    <t>二极管及常用电子仪器使用、示波器的使用、三极管及其基本放大电路、放大电路调试方法与应用设计、数字电路实验、常用门电路、分频器电路实验、应用电路实验、组合逻辑电路实验、智力抢答器设计、触发器实验、计数器、时序逻辑电路脉冲分配器设计</t>
  </si>
  <si>
    <t>041</t>
  </si>
  <si>
    <t>计算机网络综合实训室</t>
  </si>
  <si>
    <t>锐捷网络路由器 锐捷网络交换机 锐捷网络虚拟化平台 锐捷网络无线控制器 锐捷网络无线AP 配线架 图腾1.6米机柜</t>
  </si>
  <si>
    <t>225(61)</t>
  </si>
  <si>
    <t>(8)</t>
  </si>
  <si>
    <t xml:space="preserve">锐捷网络互连技术、网络安全技术、Windows Server 2003 网络服务器、Linux 网络服务器、网络数据库SQL Server 2008、Microsoft Visual Studio 2008编程、ASP.NET网页制作、JSP 网页制作、Adobe 多媒体制作 </t>
  </si>
  <si>
    <t>042</t>
  </si>
  <si>
    <t>新生儿沐浴室</t>
  </si>
  <si>
    <t>护理（涉外护理）（630201_1）</t>
  </si>
  <si>
    <t>新生儿沐浴、新生儿游泳、新生儿抚触等</t>
  </si>
  <si>
    <t>043</t>
  </si>
  <si>
    <t>仿真产房</t>
  </si>
  <si>
    <t>产前外阴消毒、自然分娩铺无菌巾、产褥期观察会阴护理等</t>
  </si>
  <si>
    <t>044</t>
  </si>
  <si>
    <t>形体房</t>
  </si>
  <si>
    <t>护理（涉外护理）（630201_1）、护理（助产方向）（630201_2)</t>
  </si>
  <si>
    <t>形体训练、护理礼仪训练、室内健美操</t>
  </si>
  <si>
    <t>045</t>
  </si>
  <si>
    <t>数码显微互动教室</t>
  </si>
  <si>
    <t>组织胚胎学、病理学、病原微生物学、人体寄生虫</t>
  </si>
  <si>
    <t>046</t>
  </si>
  <si>
    <t>妇科实训室</t>
  </si>
  <si>
    <t>妇科检查会阴擦洗、宫颈脱落细胞学检查、宫颈活组织检查等</t>
  </si>
  <si>
    <t>047</t>
  </si>
  <si>
    <t>外科手术实训室</t>
  </si>
  <si>
    <t>外科洗手、无菌手术衣的穿脱及无菌手套、手术中常用器械传递法等</t>
  </si>
  <si>
    <t>048</t>
  </si>
  <si>
    <r>
      <rPr>
        <sz val="10"/>
        <rFont val="宋体"/>
        <charset val="134"/>
      </rPr>
      <t>重症监护室（I</t>
    </r>
    <r>
      <rPr>
        <sz val="10"/>
        <rFont val="宋体"/>
        <charset val="134"/>
      </rPr>
      <t>CU）</t>
    </r>
  </si>
  <si>
    <t>心肺复苏、救护技术、护理英语情景对话</t>
  </si>
  <si>
    <t>049</t>
  </si>
  <si>
    <t>人体标本、模型陈列室</t>
  </si>
  <si>
    <t>骨学、关节学、肌学、内脏学、脉管、感官器官、中枢神经、周围神经、传导路、脑脊髓被膜、血管</t>
  </si>
  <si>
    <t>050</t>
  </si>
  <si>
    <t>产科实训室</t>
  </si>
  <si>
    <t>骨盆外测量、产前腹部检查、自然分娩助产术等</t>
  </si>
  <si>
    <t>051</t>
  </si>
  <si>
    <t>健康评估实训室（机房）</t>
  </si>
  <si>
    <t>肺部异常听诊及触诊、心部异常听诊及触诊、腹部异常听诊及触诊</t>
  </si>
  <si>
    <t>052</t>
  </si>
  <si>
    <t>儿科实训室</t>
  </si>
  <si>
    <t>儿科心肺复苏、更换尿布法、胃药法、喂乳法等</t>
  </si>
  <si>
    <t>053</t>
  </si>
  <si>
    <r>
      <rPr>
        <sz val="10"/>
        <rFont val="宋体"/>
        <charset val="134"/>
      </rPr>
      <t>基础护理实训室1</t>
    </r>
    <r>
      <rPr>
        <sz val="10"/>
        <rFont val="宋体"/>
        <charset val="134"/>
      </rPr>
      <t>-</t>
    </r>
    <r>
      <rPr>
        <sz val="10"/>
        <rFont val="宋体"/>
        <charset val="134"/>
      </rPr>
      <t>6</t>
    </r>
  </si>
  <si>
    <t>口腔护理、压疮的预防和护理、卧床病人更换床单法、体温、脉搏、呼吸、血压测量法、氧气吸入疗法、吸痰法、鼻饲法、导尿术、灌肠术、皮内注射法、青霉素皮试液的配置法、雾化吸入法、密闭式静脉输液法、备用床、麻醉床、无菌技术操作法、穿脱隔离衣、一般状况、头颈部检查、胸廓与肺的检查、呼吸系统常见体征、心脏检查、循环系统常见体征、腹部检查、脊柱四肢检查、心电图操作与练习、心脏骤停和心肺脑复苏、救护技术（止血、包扎）、救护技术（固定、搬运）</t>
  </si>
  <si>
    <t>054</t>
  </si>
  <si>
    <t>老年护理实训室</t>
  </si>
  <si>
    <t>压疮的预防和护理</t>
  </si>
  <si>
    <t>055</t>
  </si>
  <si>
    <t>基础护理实训室1-2</t>
  </si>
  <si>
    <r>
      <t>2</t>
    </r>
    <r>
      <rPr>
        <sz val="10"/>
        <rFont val="宋体"/>
        <family val="3"/>
        <charset val="134"/>
      </rPr>
      <t>6+2（空调）</t>
    </r>
    <phoneticPr fontId="5" type="noConversion"/>
  </si>
  <si>
    <r>
      <t>3</t>
    </r>
    <r>
      <rPr>
        <sz val="10"/>
        <rFont val="宋体"/>
        <family val="3"/>
        <charset val="134"/>
      </rPr>
      <t>0+6（空调）</t>
    </r>
    <phoneticPr fontId="5" type="noConversion"/>
  </si>
  <si>
    <t>胎儿标本、胎儿畸形标本、脑水肿病变畸形标本、骨关节、骨架、消化系统、呼吸系统、生殖系统、心血管系统、大脑系统、鼻胃气管模型、二性半身躯干模型、鼻、口咽喉模型、肺泡模型、血液循环模型、淋巴系统模型、静动脉模型、心动周期与循环模型、耳结构模型、神经模型、神经末梢模型、神经系统、背髓神经模型、椎管内背髓神经模型、大脑内皮质功能定位模型、脑动脉模型、自主神经电动模型、肌肉内脏模型、上、下肢模型、皮肤模型、卵巢模型、受精与胚胎模型、空调</t>
    <phoneticPr fontId="5" type="noConversion"/>
  </si>
  <si>
    <r>
      <t>37</t>
    </r>
    <r>
      <rPr>
        <sz val="10"/>
        <rFont val="宋体"/>
        <family val="3"/>
        <charset val="134"/>
      </rPr>
      <t>+2（空调）</t>
    </r>
    <phoneticPr fontId="5" type="noConversion"/>
  </si>
  <si>
    <t>吸引器、中心静脉插管模型2个、腹部手术器械箱、气管切开包2个、液压式手术台、扇形器械台3台、升降式器械托盘架、电动手术台、整体反射手术无影灯、手术泡桶2个、简易呼吸抢救仪、双臂吊塔、呼吸机2个、麻醉机、心电监护仪、升降推车、简易污衣车</t>
    <phoneticPr fontId="5" type="noConversion"/>
  </si>
  <si>
    <t>手臂模型3个、手提心电监控器、台式电脑（中央监护仪）、多参数监护仪2个、呼吸机2个、输液泵5个、心脏除颤仪、高级多功能模拟人、成人病床3个、心肺复苏人2+台式电脑2、星光杯心肺复苏人+手提电脑（1套）氧气推车、换药车、雾化吸入器、治疗车、床头吸氧装置2个、        新生儿插管模型、新生儿暖箱、蓝光治疗仪、高级婴儿模型、儿童病床2个</t>
    <phoneticPr fontId="5" type="noConversion"/>
  </si>
  <si>
    <r>
      <t>3</t>
    </r>
    <r>
      <rPr>
        <sz val="10"/>
        <rFont val="宋体"/>
        <family val="3"/>
        <charset val="134"/>
      </rPr>
      <t>1+6</t>
    </r>
    <phoneticPr fontId="5" type="noConversion"/>
  </si>
  <si>
    <t>平车、轮椅、成人病床2个、简易模拟人2个、污衣车</t>
    <phoneticPr fontId="5" type="noConversion"/>
  </si>
  <si>
    <t>成人病床14*2、治疗车1*2、空调3*2</t>
    <phoneticPr fontId="5" type="noConversion"/>
  </si>
  <si>
    <t>电脑31+电子显微镜31、空调</t>
    <phoneticPr fontId="5" type="noConversion"/>
  </si>
  <si>
    <r>
      <t>6</t>
    </r>
    <r>
      <rPr>
        <sz val="10"/>
        <rFont val="宋体"/>
        <family val="3"/>
        <charset val="134"/>
      </rPr>
      <t>2+2（空调）</t>
    </r>
    <phoneticPr fontId="5" type="noConversion"/>
  </si>
  <si>
    <t>电脑13、诊察器械13、空调2</t>
    <phoneticPr fontId="5" type="noConversion"/>
  </si>
  <si>
    <t>儿童病床4个、儿童模型4个、平车、轮椅、心肺复苏模拟人2个</t>
    <phoneticPr fontId="5" type="noConversion"/>
  </si>
  <si>
    <t>空调调节器、高级助产训练模型、分娩机转模型、电子孕妇腹部触诊模型、综合产床、婴儿推车、产钳、新生儿护理模型、电动流产吸引器、高级妇科检查模型、外阴缝合、高级胎儿妊娠发育过程、高级人流模拟子宫模型、高级子宫底检查模型、高级早产儿模型、氧气装置、治疗车</t>
    <phoneticPr fontId="5" type="noConversion"/>
  </si>
  <si>
    <t>成人病床6*14、治疗车7*6、简易模拟人6*6、电子显示心肺复苏模拟人1*6、空调2*6、病史车1*6、吸氧装置15、静脉注射手臂模型3*6、臀部注射模型2*6、皮内注射模型3*6、</t>
    <phoneticPr fontId="5" type="noConversion"/>
  </si>
  <si>
    <t>237+12（空调）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</si>
</sst>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#,##0.00_ ;[Red]\-#,##0.00\ "/>
    <numFmt numFmtId="177" formatCode="#,##0_ "/>
    <numFmt numFmtId="178" formatCode="#,##0.000_ "/>
  </numFmts>
  <fonts count="7">
    <font>
      <sz val="11"/>
      <color indexed="8"/>
      <name val="宋体"/>
      <charset val="134"/>
    </font>
    <font>
      <sz val="24"/>
      <color indexed="8"/>
      <name val="宋体"/>
      <charset val="134"/>
    </font>
    <font>
      <sz val="10"/>
      <color indexed="9"/>
      <name val="宋体"/>
      <charset val="134"/>
    </font>
    <font>
      <sz val="10"/>
      <name val="宋体"/>
      <charset val="134"/>
    </font>
    <font>
      <vertAlign val="superscript"/>
      <sz val="10"/>
      <color indexed="9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177" fontId="3" fillId="0" borderId="8" xfId="0" applyNumberFormat="1" applyFont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178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178" fontId="3" fillId="0" borderId="8" xfId="0" applyNumberFormat="1" applyFont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 wrapText="1"/>
    </xf>
    <xf numFmtId="177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8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77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topLeftCell="B1" workbookViewId="0">
      <selection activeCell="F40" sqref="F40"/>
    </sheetView>
  </sheetViews>
  <sheetFormatPr defaultColWidth="9" defaultRowHeight="13.5"/>
  <cols>
    <col min="1" max="1" width="4.5" customWidth="1"/>
    <col min="2" max="2" width="8.5" customWidth="1"/>
    <col min="3" max="3" width="6.5" customWidth="1"/>
    <col min="4" max="4" width="16.375" customWidth="1"/>
    <col min="5" max="6" width="8.375" customWidth="1"/>
    <col min="7" max="7" width="10.75" customWidth="1"/>
    <col min="8" max="8" width="23.75" style="1" customWidth="1"/>
    <col min="9" max="9" width="9.625" customWidth="1"/>
    <col min="10" max="11" width="8.625" customWidth="1"/>
    <col min="12" max="12" width="8.375" customWidth="1"/>
    <col min="13" max="13" width="6.5" customWidth="1"/>
    <col min="14" max="14" width="31.5" customWidth="1"/>
    <col min="15" max="15" width="6.5" customWidth="1"/>
  </cols>
  <sheetData>
    <row r="1" spans="1:15" ht="31.5">
      <c r="A1" s="18" t="s">
        <v>0</v>
      </c>
      <c r="B1" s="19"/>
      <c r="C1" s="19"/>
      <c r="D1" s="19"/>
      <c r="E1" s="19"/>
      <c r="F1" s="19"/>
      <c r="G1" s="19"/>
      <c r="H1" s="20"/>
      <c r="I1" s="19"/>
      <c r="J1" s="19"/>
      <c r="K1" s="19"/>
      <c r="L1" s="19"/>
      <c r="M1" s="19"/>
      <c r="N1" s="19"/>
      <c r="O1" s="19"/>
    </row>
    <row r="2" spans="1:15">
      <c r="A2" s="25" t="s">
        <v>1</v>
      </c>
      <c r="B2" s="21" t="s">
        <v>2</v>
      </c>
      <c r="C2" s="21" t="s">
        <v>3</v>
      </c>
      <c r="D2" s="21"/>
      <c r="E2" s="21" t="s">
        <v>4</v>
      </c>
      <c r="F2" s="21"/>
      <c r="G2" s="21" t="s">
        <v>5</v>
      </c>
      <c r="H2" s="29" t="s">
        <v>6</v>
      </c>
      <c r="I2" s="22" t="s">
        <v>7</v>
      </c>
      <c r="J2" s="23"/>
      <c r="K2" s="21" t="s">
        <v>8</v>
      </c>
      <c r="L2" s="21"/>
      <c r="M2" s="22" t="s">
        <v>9</v>
      </c>
      <c r="N2" s="24"/>
      <c r="O2" s="29" t="s">
        <v>10</v>
      </c>
    </row>
    <row r="3" spans="1:15" ht="36">
      <c r="A3" s="26"/>
      <c r="B3" s="27"/>
      <c r="C3" s="2" t="s">
        <v>11</v>
      </c>
      <c r="D3" s="2" t="s">
        <v>12</v>
      </c>
      <c r="E3" s="2" t="s">
        <v>13</v>
      </c>
      <c r="F3" s="2" t="s">
        <v>14</v>
      </c>
      <c r="G3" s="28"/>
      <c r="H3" s="30"/>
      <c r="I3" s="2" t="s">
        <v>15</v>
      </c>
      <c r="J3" s="2" t="s">
        <v>16</v>
      </c>
      <c r="K3" s="2" t="s">
        <v>17</v>
      </c>
      <c r="L3" s="2" t="s">
        <v>18</v>
      </c>
      <c r="M3" s="2" t="s">
        <v>11</v>
      </c>
      <c r="N3" s="7" t="s">
        <v>19</v>
      </c>
      <c r="O3" s="31"/>
    </row>
    <row r="4" spans="1:15" ht="36">
      <c r="A4" s="3" t="s">
        <v>20</v>
      </c>
      <c r="B4" s="3" t="s">
        <v>21</v>
      </c>
      <c r="C4" s="4">
        <v>2</v>
      </c>
      <c r="D4" s="3" t="s">
        <v>22</v>
      </c>
      <c r="E4" s="3"/>
      <c r="F4" s="3"/>
      <c r="G4" s="5">
        <v>144</v>
      </c>
      <c r="H4" s="11" t="s">
        <v>23</v>
      </c>
      <c r="I4" s="8">
        <v>33.045000000000002</v>
      </c>
      <c r="J4" s="8">
        <v>8.8000000000000007</v>
      </c>
      <c r="K4" s="13" t="s">
        <v>24</v>
      </c>
      <c r="L4" s="4">
        <v>1</v>
      </c>
      <c r="M4" s="4">
        <v>3</v>
      </c>
      <c r="N4" s="9" t="s">
        <v>25</v>
      </c>
      <c r="O4" s="4">
        <v>60</v>
      </c>
    </row>
    <row r="5" spans="1:15" ht="36">
      <c r="A5" s="3" t="s">
        <v>26</v>
      </c>
      <c r="B5" s="3" t="s">
        <v>27</v>
      </c>
      <c r="C5" s="4">
        <v>1</v>
      </c>
      <c r="D5" s="3" t="s">
        <v>28</v>
      </c>
      <c r="E5" s="3"/>
      <c r="F5" s="3"/>
      <c r="G5" s="5">
        <v>90</v>
      </c>
      <c r="H5" s="11" t="s">
        <v>29</v>
      </c>
      <c r="I5" s="8">
        <v>12.038</v>
      </c>
      <c r="J5" s="8"/>
      <c r="K5" s="13" t="s">
        <v>30</v>
      </c>
      <c r="L5" s="4"/>
      <c r="M5" s="4">
        <v>2</v>
      </c>
      <c r="N5" s="9" t="s">
        <v>31</v>
      </c>
      <c r="O5" s="4">
        <v>15</v>
      </c>
    </row>
    <row r="6" spans="1:15" ht="48">
      <c r="A6" s="3" t="s">
        <v>32</v>
      </c>
      <c r="B6" s="3" t="s">
        <v>33</v>
      </c>
      <c r="C6" s="4">
        <v>2</v>
      </c>
      <c r="D6" s="3" t="s">
        <v>34</v>
      </c>
      <c r="E6" s="3"/>
      <c r="F6" s="3"/>
      <c r="G6" s="5">
        <v>138</v>
      </c>
      <c r="H6" s="11" t="s">
        <v>35</v>
      </c>
      <c r="I6" s="8">
        <v>9.5760000000000005</v>
      </c>
      <c r="J6" s="8"/>
      <c r="K6" s="13" t="s">
        <v>36</v>
      </c>
      <c r="L6" s="4"/>
      <c r="M6" s="4">
        <v>3</v>
      </c>
      <c r="N6" s="9" t="s">
        <v>37</v>
      </c>
      <c r="O6" s="4">
        <v>35</v>
      </c>
    </row>
    <row r="7" spans="1:15" ht="48">
      <c r="A7" s="3" t="s">
        <v>38</v>
      </c>
      <c r="B7" s="3" t="s">
        <v>39</v>
      </c>
      <c r="C7" s="4">
        <v>2</v>
      </c>
      <c r="D7" s="3" t="s">
        <v>40</v>
      </c>
      <c r="E7" s="3"/>
      <c r="F7" s="3"/>
      <c r="G7" s="5">
        <v>159</v>
      </c>
      <c r="H7" s="11"/>
      <c r="I7" s="8">
        <v>0</v>
      </c>
      <c r="J7" s="8"/>
      <c r="K7" s="13"/>
      <c r="L7" s="4"/>
      <c r="M7" s="4">
        <v>2</v>
      </c>
      <c r="N7" s="9" t="s">
        <v>41</v>
      </c>
      <c r="O7" s="4">
        <v>70</v>
      </c>
    </row>
    <row r="8" spans="1:15" ht="60">
      <c r="A8" s="3" t="s">
        <v>42</v>
      </c>
      <c r="B8" s="3" t="s">
        <v>43</v>
      </c>
      <c r="C8" s="4">
        <v>1</v>
      </c>
      <c r="D8" s="3" t="s">
        <v>44</v>
      </c>
      <c r="E8" s="3"/>
      <c r="F8" s="3"/>
      <c r="G8" s="5">
        <v>100</v>
      </c>
      <c r="H8" s="11" t="s">
        <v>45</v>
      </c>
      <c r="I8" s="8">
        <v>56.13</v>
      </c>
      <c r="J8" s="8">
        <v>2.5</v>
      </c>
      <c r="K8" s="13" t="s">
        <v>46</v>
      </c>
      <c r="L8" s="4">
        <v>4</v>
      </c>
      <c r="M8" s="4">
        <v>1</v>
      </c>
      <c r="N8" s="9" t="s">
        <v>47</v>
      </c>
      <c r="O8" s="4">
        <v>20</v>
      </c>
    </row>
    <row r="9" spans="1:15" ht="60">
      <c r="A9" s="3" t="s">
        <v>48</v>
      </c>
      <c r="B9" s="3" t="s">
        <v>49</v>
      </c>
      <c r="C9" s="4">
        <v>3</v>
      </c>
      <c r="D9" s="3" t="s">
        <v>50</v>
      </c>
      <c r="E9" s="3" t="s">
        <v>51</v>
      </c>
      <c r="F9" s="3" t="s">
        <v>52</v>
      </c>
      <c r="G9" s="5">
        <v>120</v>
      </c>
      <c r="H9" s="11" t="s">
        <v>53</v>
      </c>
      <c r="I9" s="8">
        <v>65.965000000000003</v>
      </c>
      <c r="J9" s="8"/>
      <c r="K9" s="13" t="s">
        <v>54</v>
      </c>
      <c r="L9" s="4"/>
      <c r="M9" s="4">
        <v>2</v>
      </c>
      <c r="N9" s="9" t="s">
        <v>55</v>
      </c>
      <c r="O9" s="4">
        <v>57</v>
      </c>
    </row>
    <row r="10" spans="1:15" ht="48">
      <c r="A10" s="3" t="s">
        <v>56</v>
      </c>
      <c r="B10" s="3" t="s">
        <v>57</v>
      </c>
      <c r="C10" s="4">
        <v>2</v>
      </c>
      <c r="D10" s="3" t="s">
        <v>58</v>
      </c>
      <c r="E10" s="3" t="s">
        <v>51</v>
      </c>
      <c r="F10" s="3" t="s">
        <v>52</v>
      </c>
      <c r="G10" s="5">
        <v>160</v>
      </c>
      <c r="H10" s="11" t="s">
        <v>59</v>
      </c>
      <c r="I10" s="8">
        <v>76.665000000000006</v>
      </c>
      <c r="J10" s="8"/>
      <c r="K10" s="13" t="s">
        <v>60</v>
      </c>
      <c r="L10" s="4"/>
      <c r="M10" s="4">
        <v>3</v>
      </c>
      <c r="N10" s="9" t="s">
        <v>61</v>
      </c>
      <c r="O10" s="4">
        <v>60</v>
      </c>
    </row>
    <row r="11" spans="1:15" ht="60">
      <c r="A11" s="3" t="s">
        <v>62</v>
      </c>
      <c r="B11" s="3" t="s">
        <v>63</v>
      </c>
      <c r="C11" s="4">
        <v>3</v>
      </c>
      <c r="D11" s="3" t="s">
        <v>64</v>
      </c>
      <c r="E11" s="3" t="s">
        <v>65</v>
      </c>
      <c r="F11" s="3" t="s">
        <v>66</v>
      </c>
      <c r="G11" s="5">
        <v>130</v>
      </c>
      <c r="H11" s="11" t="s">
        <v>59</v>
      </c>
      <c r="I11" s="8">
        <v>75.805000000000007</v>
      </c>
      <c r="J11" s="8"/>
      <c r="K11" s="13" t="s">
        <v>67</v>
      </c>
      <c r="L11" s="4"/>
      <c r="M11" s="4">
        <v>2</v>
      </c>
      <c r="N11" s="9" t="s">
        <v>68</v>
      </c>
      <c r="O11" s="4">
        <v>64</v>
      </c>
    </row>
    <row r="12" spans="1:15" ht="24">
      <c r="A12" s="3" t="s">
        <v>69</v>
      </c>
      <c r="B12" s="3" t="s">
        <v>70</v>
      </c>
      <c r="C12" s="4">
        <v>1</v>
      </c>
      <c r="D12" s="3" t="s">
        <v>71</v>
      </c>
      <c r="E12" s="3"/>
      <c r="F12" s="3"/>
      <c r="G12" s="5">
        <v>70</v>
      </c>
      <c r="H12" s="11" t="s">
        <v>72</v>
      </c>
      <c r="I12" s="8">
        <v>2.3220000000000001</v>
      </c>
      <c r="J12" s="8"/>
      <c r="K12" s="13">
        <v>2</v>
      </c>
      <c r="L12" s="4"/>
      <c r="M12" s="4">
        <v>3</v>
      </c>
      <c r="N12" s="9" t="s">
        <v>73</v>
      </c>
      <c r="O12" s="4">
        <v>40</v>
      </c>
    </row>
    <row r="13" spans="1:15" ht="24">
      <c r="A13" s="3" t="s">
        <v>74</v>
      </c>
      <c r="B13" s="3" t="s">
        <v>75</v>
      </c>
      <c r="C13" s="4">
        <v>1</v>
      </c>
      <c r="D13" s="3" t="s">
        <v>71</v>
      </c>
      <c r="E13" s="3"/>
      <c r="F13" s="3"/>
      <c r="G13" s="5">
        <v>70</v>
      </c>
      <c r="H13" s="11" t="s">
        <v>72</v>
      </c>
      <c r="I13" s="8">
        <v>2.3220000000000001</v>
      </c>
      <c r="J13" s="8"/>
      <c r="K13" s="13">
        <v>2</v>
      </c>
      <c r="L13" s="4"/>
      <c r="M13" s="4">
        <v>2</v>
      </c>
      <c r="N13" s="9" t="s">
        <v>76</v>
      </c>
      <c r="O13" s="4">
        <v>40</v>
      </c>
    </row>
    <row r="14" spans="1:15" ht="36">
      <c r="A14" s="3" t="s">
        <v>77</v>
      </c>
      <c r="B14" s="3" t="s">
        <v>78</v>
      </c>
      <c r="C14" s="4">
        <v>1</v>
      </c>
      <c r="D14" s="3" t="s">
        <v>79</v>
      </c>
      <c r="E14" s="3" t="s">
        <v>51</v>
      </c>
      <c r="F14" s="3" t="s">
        <v>52</v>
      </c>
      <c r="G14" s="6">
        <v>140</v>
      </c>
      <c r="H14" s="11" t="s">
        <v>80</v>
      </c>
      <c r="I14" s="10">
        <v>1.6</v>
      </c>
      <c r="J14" s="10"/>
      <c r="K14" s="13" t="s">
        <v>81</v>
      </c>
      <c r="L14" s="4"/>
      <c r="M14" s="4">
        <v>2</v>
      </c>
      <c r="N14" s="9" t="s">
        <v>82</v>
      </c>
      <c r="O14" s="4">
        <v>40</v>
      </c>
    </row>
    <row r="15" spans="1:15" ht="36">
      <c r="A15" s="3" t="s">
        <v>83</v>
      </c>
      <c r="B15" s="3" t="s">
        <v>84</v>
      </c>
      <c r="C15" s="4">
        <v>1</v>
      </c>
      <c r="D15" s="3" t="s">
        <v>79</v>
      </c>
      <c r="E15" s="3"/>
      <c r="F15" s="3"/>
      <c r="G15" s="6">
        <v>420</v>
      </c>
      <c r="H15" s="11" t="s">
        <v>72</v>
      </c>
      <c r="I15" s="10">
        <v>16.338000000000001</v>
      </c>
      <c r="J15" s="10"/>
      <c r="K15" s="13">
        <v>12</v>
      </c>
      <c r="L15" s="4"/>
      <c r="M15" s="4">
        <v>3</v>
      </c>
      <c r="N15" s="9" t="s">
        <v>85</v>
      </c>
      <c r="O15" s="4">
        <v>300</v>
      </c>
    </row>
    <row r="16" spans="1:15" ht="48">
      <c r="A16" s="3" t="s">
        <v>86</v>
      </c>
      <c r="B16" s="3" t="s">
        <v>87</v>
      </c>
      <c r="C16" s="4">
        <v>1</v>
      </c>
      <c r="D16" s="3" t="s">
        <v>79</v>
      </c>
      <c r="E16" s="3"/>
      <c r="F16" s="3"/>
      <c r="G16" s="6">
        <v>362</v>
      </c>
      <c r="H16" s="11" t="s">
        <v>72</v>
      </c>
      <c r="I16" s="10">
        <v>6.9660000000000002</v>
      </c>
      <c r="J16" s="10"/>
      <c r="K16" s="13">
        <v>6</v>
      </c>
      <c r="L16" s="4"/>
      <c r="M16" s="4">
        <v>2</v>
      </c>
      <c r="N16" s="9" t="s">
        <v>88</v>
      </c>
      <c r="O16" s="4">
        <v>200</v>
      </c>
    </row>
    <row r="17" spans="1:15" ht="36">
      <c r="A17" s="3" t="s">
        <v>89</v>
      </c>
      <c r="B17" s="3" t="s">
        <v>90</v>
      </c>
      <c r="C17" s="4">
        <v>1</v>
      </c>
      <c r="D17" s="3" t="s">
        <v>71</v>
      </c>
      <c r="E17" s="3"/>
      <c r="F17" s="3"/>
      <c r="G17" s="6">
        <v>360</v>
      </c>
      <c r="H17" s="11"/>
      <c r="I17" s="10">
        <v>0</v>
      </c>
      <c r="J17" s="10"/>
      <c r="K17" s="13"/>
      <c r="L17" s="4"/>
      <c r="M17" s="4">
        <v>1</v>
      </c>
      <c r="N17" s="9" t="s">
        <v>91</v>
      </c>
      <c r="O17" s="4">
        <v>40</v>
      </c>
    </row>
    <row r="18" spans="1:15" ht="24">
      <c r="A18" s="3" t="s">
        <v>92</v>
      </c>
      <c r="B18" s="3" t="s">
        <v>93</v>
      </c>
      <c r="C18" s="4">
        <v>1</v>
      </c>
      <c r="D18" s="3" t="s">
        <v>71</v>
      </c>
      <c r="E18" s="3"/>
      <c r="F18" s="3"/>
      <c r="G18" s="6">
        <v>2600</v>
      </c>
      <c r="H18" s="11"/>
      <c r="I18" s="10">
        <v>0</v>
      </c>
      <c r="J18" s="10"/>
      <c r="K18" s="13"/>
      <c r="L18" s="4"/>
      <c r="M18" s="4">
        <v>3</v>
      </c>
      <c r="N18" s="9" t="s">
        <v>94</v>
      </c>
      <c r="O18" s="4">
        <v>80</v>
      </c>
    </row>
    <row r="19" spans="1:15" ht="48">
      <c r="A19" s="3" t="s">
        <v>95</v>
      </c>
      <c r="B19" s="3" t="s">
        <v>96</v>
      </c>
      <c r="C19" s="4">
        <v>2</v>
      </c>
      <c r="D19" s="3" t="s">
        <v>40</v>
      </c>
      <c r="E19" s="3" t="s">
        <v>51</v>
      </c>
      <c r="F19" s="3" t="s">
        <v>97</v>
      </c>
      <c r="G19" s="6">
        <v>672</v>
      </c>
      <c r="H19" s="11"/>
      <c r="I19" s="10">
        <v>0</v>
      </c>
      <c r="J19" s="10"/>
      <c r="K19" s="13"/>
      <c r="L19" s="4"/>
      <c r="M19" s="4">
        <v>3</v>
      </c>
      <c r="N19" s="9" t="s">
        <v>98</v>
      </c>
      <c r="O19" s="4">
        <v>50</v>
      </c>
    </row>
    <row r="20" spans="1:15" ht="60">
      <c r="A20" s="3" t="s">
        <v>99</v>
      </c>
      <c r="B20" s="3" t="s">
        <v>100</v>
      </c>
      <c r="C20" s="4">
        <v>2</v>
      </c>
      <c r="D20" s="3" t="s">
        <v>101</v>
      </c>
      <c r="E20" s="3" t="s">
        <v>51</v>
      </c>
      <c r="F20" s="3" t="s">
        <v>52</v>
      </c>
      <c r="G20" s="6">
        <v>230</v>
      </c>
      <c r="H20" s="11"/>
      <c r="I20" s="10">
        <v>0</v>
      </c>
      <c r="J20" s="10"/>
      <c r="K20" s="13"/>
      <c r="L20" s="4"/>
      <c r="M20" s="4">
        <v>2</v>
      </c>
      <c r="N20" s="9" t="s">
        <v>102</v>
      </c>
      <c r="O20" s="4">
        <v>40</v>
      </c>
    </row>
    <row r="21" spans="1:15" ht="60">
      <c r="A21" s="3" t="s">
        <v>103</v>
      </c>
      <c r="B21" s="3" t="s">
        <v>104</v>
      </c>
      <c r="C21" s="4">
        <v>2</v>
      </c>
      <c r="D21" s="3" t="s">
        <v>101</v>
      </c>
      <c r="E21" s="3" t="s">
        <v>51</v>
      </c>
      <c r="F21" s="3" t="s">
        <v>52</v>
      </c>
      <c r="G21" s="6">
        <v>174</v>
      </c>
      <c r="H21" s="11"/>
      <c r="I21" s="10">
        <v>0.43</v>
      </c>
      <c r="J21" s="10"/>
      <c r="K21" s="13">
        <v>2</v>
      </c>
      <c r="L21" s="4"/>
      <c r="M21" s="4">
        <v>2</v>
      </c>
      <c r="N21" s="9" t="s">
        <v>105</v>
      </c>
      <c r="O21" s="4">
        <v>40</v>
      </c>
    </row>
    <row r="22" spans="1:15" ht="108">
      <c r="A22" s="3" t="s">
        <v>106</v>
      </c>
      <c r="B22" s="3" t="s">
        <v>107</v>
      </c>
      <c r="C22" s="4">
        <v>4</v>
      </c>
      <c r="D22" s="3" t="s">
        <v>108</v>
      </c>
      <c r="E22" s="3" t="s">
        <v>65</v>
      </c>
      <c r="F22" s="3" t="s">
        <v>109</v>
      </c>
      <c r="G22" s="6">
        <v>144</v>
      </c>
      <c r="H22" s="11" t="s">
        <v>110</v>
      </c>
      <c r="I22" s="10">
        <v>35.381</v>
      </c>
      <c r="J22" s="10">
        <v>1</v>
      </c>
      <c r="K22" s="13" t="s">
        <v>111</v>
      </c>
      <c r="L22" s="4">
        <v>3</v>
      </c>
      <c r="M22" s="4">
        <v>5</v>
      </c>
      <c r="N22" s="9" t="s">
        <v>112</v>
      </c>
      <c r="O22" s="4">
        <v>70</v>
      </c>
    </row>
    <row r="23" spans="1:15" ht="72">
      <c r="A23" s="3" t="s">
        <v>113</v>
      </c>
      <c r="B23" s="3" t="s">
        <v>114</v>
      </c>
      <c r="C23" s="4">
        <v>4</v>
      </c>
      <c r="D23" s="3" t="s">
        <v>108</v>
      </c>
      <c r="E23" s="3"/>
      <c r="F23" s="3"/>
      <c r="G23" s="6">
        <v>24</v>
      </c>
      <c r="H23" s="11" t="s">
        <v>115</v>
      </c>
      <c r="I23" s="10">
        <v>53.875999999999998</v>
      </c>
      <c r="J23" s="10">
        <v>8</v>
      </c>
      <c r="K23" s="13" t="s">
        <v>116</v>
      </c>
      <c r="L23" s="4"/>
      <c r="M23" s="4">
        <v>6</v>
      </c>
      <c r="N23" s="9" t="s">
        <v>117</v>
      </c>
      <c r="O23" s="4">
        <v>60</v>
      </c>
    </row>
    <row r="24" spans="1:15" ht="60">
      <c r="A24" s="3" t="s">
        <v>118</v>
      </c>
      <c r="B24" s="3" t="s">
        <v>119</v>
      </c>
      <c r="C24" s="4">
        <v>1</v>
      </c>
      <c r="D24" s="3" t="s">
        <v>120</v>
      </c>
      <c r="E24" s="3"/>
      <c r="F24" s="3"/>
      <c r="G24" s="6">
        <v>526</v>
      </c>
      <c r="H24" s="11" t="s">
        <v>121</v>
      </c>
      <c r="I24" s="10">
        <v>85.813000000000002</v>
      </c>
      <c r="J24" s="10"/>
      <c r="K24" s="13">
        <v>39</v>
      </c>
      <c r="L24" s="4">
        <v>5</v>
      </c>
      <c r="M24" s="4">
        <v>2</v>
      </c>
      <c r="N24" s="9" t="s">
        <v>122</v>
      </c>
      <c r="O24" s="4">
        <v>150</v>
      </c>
    </row>
    <row r="25" spans="1:15" ht="60">
      <c r="A25" s="3" t="s">
        <v>123</v>
      </c>
      <c r="B25" s="3" t="s">
        <v>124</v>
      </c>
      <c r="C25" s="4">
        <v>3</v>
      </c>
      <c r="D25" s="3" t="s">
        <v>125</v>
      </c>
      <c r="E25" s="3"/>
      <c r="F25" s="3"/>
      <c r="G25" s="6">
        <v>85</v>
      </c>
      <c r="H25" s="11"/>
      <c r="I25" s="10">
        <v>0</v>
      </c>
      <c r="J25" s="10"/>
      <c r="K25" s="13"/>
      <c r="L25" s="4"/>
      <c r="M25" s="4">
        <v>2</v>
      </c>
      <c r="N25" s="9" t="s">
        <v>126</v>
      </c>
      <c r="O25" s="4"/>
    </row>
    <row r="26" spans="1:15" ht="72">
      <c r="A26" s="3" t="s">
        <v>127</v>
      </c>
      <c r="B26" s="3" t="s">
        <v>128</v>
      </c>
      <c r="C26" s="4">
        <v>4</v>
      </c>
      <c r="D26" s="3" t="s">
        <v>108</v>
      </c>
      <c r="E26" s="3" t="s">
        <v>65</v>
      </c>
      <c r="F26" s="3" t="s">
        <v>97</v>
      </c>
      <c r="G26" s="6">
        <v>1300</v>
      </c>
      <c r="H26" s="11"/>
      <c r="I26" s="10">
        <v>3</v>
      </c>
      <c r="J26" s="10"/>
      <c r="K26" s="13"/>
      <c r="L26" s="4"/>
      <c r="M26" s="4">
        <v>3</v>
      </c>
      <c r="N26" s="9" t="s">
        <v>129</v>
      </c>
      <c r="O26" s="4">
        <v>120</v>
      </c>
    </row>
    <row r="27" spans="1:15" ht="228">
      <c r="A27" s="3" t="s">
        <v>130</v>
      </c>
      <c r="B27" s="3" t="s">
        <v>131</v>
      </c>
      <c r="C27" s="4">
        <v>2</v>
      </c>
      <c r="D27" s="3" t="s">
        <v>132</v>
      </c>
      <c r="E27" s="3"/>
      <c r="F27" s="3"/>
      <c r="G27" s="6">
        <v>1000</v>
      </c>
      <c r="H27" s="11" t="s">
        <v>133</v>
      </c>
      <c r="I27" s="10">
        <v>278</v>
      </c>
      <c r="J27" s="10"/>
      <c r="K27" s="14" t="s">
        <v>134</v>
      </c>
      <c r="L27" s="4"/>
      <c r="M27" s="4">
        <v>2</v>
      </c>
      <c r="N27" s="9" t="s">
        <v>135</v>
      </c>
      <c r="O27" s="4">
        <v>16</v>
      </c>
    </row>
    <row r="28" spans="1:15" ht="60">
      <c r="A28" s="3" t="s">
        <v>136</v>
      </c>
      <c r="B28" s="3" t="s">
        <v>137</v>
      </c>
      <c r="C28" s="4">
        <v>4</v>
      </c>
      <c r="D28" s="3" t="s">
        <v>138</v>
      </c>
      <c r="E28" s="3"/>
      <c r="F28" s="3"/>
      <c r="G28" s="6">
        <v>188</v>
      </c>
      <c r="H28" s="11" t="s">
        <v>139</v>
      </c>
      <c r="I28" s="10">
        <v>41.101999999999997</v>
      </c>
      <c r="J28" s="10"/>
      <c r="K28" s="13">
        <v>96</v>
      </c>
      <c r="L28" s="4"/>
      <c r="M28" s="4">
        <v>3</v>
      </c>
      <c r="N28" s="9" t="s">
        <v>140</v>
      </c>
      <c r="O28" s="4">
        <v>70</v>
      </c>
    </row>
    <row r="29" spans="1:15" ht="36">
      <c r="A29" s="3" t="s">
        <v>141</v>
      </c>
      <c r="B29" s="3" t="s">
        <v>142</v>
      </c>
      <c r="C29" s="4">
        <v>1</v>
      </c>
      <c r="D29" s="3" t="s">
        <v>143</v>
      </c>
      <c r="E29" s="3"/>
      <c r="F29" s="3"/>
      <c r="G29" s="6">
        <v>230</v>
      </c>
      <c r="H29" s="11" t="s">
        <v>139</v>
      </c>
      <c r="I29" s="10">
        <v>65.936999999999998</v>
      </c>
      <c r="J29" s="10"/>
      <c r="K29" s="13">
        <v>118</v>
      </c>
      <c r="L29" s="4">
        <v>1</v>
      </c>
      <c r="M29" s="4">
        <v>3</v>
      </c>
      <c r="N29" s="9" t="s">
        <v>144</v>
      </c>
      <c r="O29" s="4">
        <v>50</v>
      </c>
    </row>
    <row r="30" spans="1:15" ht="24">
      <c r="A30" s="3" t="s">
        <v>145</v>
      </c>
      <c r="B30" s="3" t="s">
        <v>146</v>
      </c>
      <c r="C30" s="4">
        <v>2</v>
      </c>
      <c r="D30" s="3" t="s">
        <v>147</v>
      </c>
      <c r="E30" s="3"/>
      <c r="F30" s="3"/>
      <c r="G30" s="6">
        <v>322</v>
      </c>
      <c r="H30" s="11" t="s">
        <v>139</v>
      </c>
      <c r="I30" s="10">
        <v>311.58</v>
      </c>
      <c r="J30" s="10">
        <v>14.8</v>
      </c>
      <c r="K30" s="13">
        <v>291</v>
      </c>
      <c r="L30" s="4">
        <v>22</v>
      </c>
      <c r="M30" s="4">
        <v>7</v>
      </c>
      <c r="N30" s="9" t="s">
        <v>148</v>
      </c>
      <c r="O30" s="4">
        <v>180</v>
      </c>
    </row>
    <row r="31" spans="1:15" ht="36">
      <c r="A31" s="3" t="s">
        <v>149</v>
      </c>
      <c r="B31" s="3" t="s">
        <v>150</v>
      </c>
      <c r="C31" s="4">
        <v>1</v>
      </c>
      <c r="D31" s="3" t="s">
        <v>151</v>
      </c>
      <c r="E31" s="3"/>
      <c r="F31" s="3"/>
      <c r="G31" s="6">
        <v>40</v>
      </c>
      <c r="H31" s="11"/>
      <c r="I31" s="10">
        <v>0</v>
      </c>
      <c r="J31" s="10"/>
      <c r="K31" s="13"/>
      <c r="L31" s="4"/>
      <c r="M31" s="4">
        <v>2</v>
      </c>
      <c r="N31" s="9" t="s">
        <v>152</v>
      </c>
      <c r="O31" s="4"/>
    </row>
    <row r="32" spans="1:15" ht="24">
      <c r="A32" s="3" t="s">
        <v>153</v>
      </c>
      <c r="B32" s="3" t="s">
        <v>154</v>
      </c>
      <c r="C32" s="4">
        <v>1</v>
      </c>
      <c r="D32" s="3" t="s">
        <v>155</v>
      </c>
      <c r="E32" s="3"/>
      <c r="F32" s="3"/>
      <c r="G32" s="6">
        <v>54</v>
      </c>
      <c r="H32" s="11" t="s">
        <v>156</v>
      </c>
      <c r="I32" s="10">
        <v>14.32</v>
      </c>
      <c r="J32" s="10"/>
      <c r="K32" s="13">
        <v>13</v>
      </c>
      <c r="L32" s="4">
        <v>1</v>
      </c>
      <c r="M32" s="4">
        <v>1</v>
      </c>
      <c r="N32" s="9" t="s">
        <v>157</v>
      </c>
      <c r="O32" s="4">
        <v>10</v>
      </c>
    </row>
    <row r="33" spans="1:15" ht="60">
      <c r="A33" s="3" t="s">
        <v>158</v>
      </c>
      <c r="B33" s="3" t="s">
        <v>159</v>
      </c>
      <c r="C33" s="4">
        <v>3</v>
      </c>
      <c r="D33" s="3" t="s">
        <v>160</v>
      </c>
      <c r="E33" s="3"/>
      <c r="F33" s="3"/>
      <c r="G33" s="6">
        <v>50</v>
      </c>
      <c r="H33" s="11" t="s">
        <v>161</v>
      </c>
      <c r="I33" s="10">
        <v>50.853000000000002</v>
      </c>
      <c r="J33" s="10"/>
      <c r="K33" s="13" t="s">
        <v>162</v>
      </c>
      <c r="L33" s="4"/>
      <c r="M33" s="4">
        <v>2</v>
      </c>
      <c r="N33" s="9" t="s">
        <v>163</v>
      </c>
      <c r="O33" s="4">
        <v>24</v>
      </c>
    </row>
    <row r="34" spans="1:15" ht="84">
      <c r="A34" s="3" t="s">
        <v>164</v>
      </c>
      <c r="B34" s="3" t="s">
        <v>165</v>
      </c>
      <c r="C34" s="4">
        <v>3</v>
      </c>
      <c r="D34" s="3" t="s">
        <v>160</v>
      </c>
      <c r="E34" s="3"/>
      <c r="F34" s="3"/>
      <c r="G34" s="6">
        <v>254</v>
      </c>
      <c r="H34" s="11" t="s">
        <v>166</v>
      </c>
      <c r="I34" s="10">
        <v>257.06599999999997</v>
      </c>
      <c r="J34" s="10">
        <v>32</v>
      </c>
      <c r="K34" s="13">
        <v>72</v>
      </c>
      <c r="L34" s="4">
        <v>18</v>
      </c>
      <c r="M34" s="4">
        <v>11</v>
      </c>
      <c r="N34" s="9" t="s">
        <v>167</v>
      </c>
      <c r="O34" s="4">
        <v>60</v>
      </c>
    </row>
    <row r="35" spans="1:15" ht="60">
      <c r="A35" s="3" t="s">
        <v>168</v>
      </c>
      <c r="B35" s="3" t="s">
        <v>169</v>
      </c>
      <c r="C35" s="4">
        <v>3</v>
      </c>
      <c r="D35" s="3" t="s">
        <v>160</v>
      </c>
      <c r="E35" s="3"/>
      <c r="F35" s="3"/>
      <c r="G35" s="6">
        <v>480</v>
      </c>
      <c r="H35" s="11" t="s">
        <v>170</v>
      </c>
      <c r="I35" s="10">
        <v>7.73</v>
      </c>
      <c r="J35" s="10"/>
      <c r="K35" s="13">
        <v>10</v>
      </c>
      <c r="L35" s="4"/>
      <c r="M35" s="4">
        <v>8</v>
      </c>
      <c r="N35" s="9" t="s">
        <v>171</v>
      </c>
      <c r="O35" s="4">
        <v>40</v>
      </c>
    </row>
    <row r="36" spans="1:15" ht="168">
      <c r="A36" s="3" t="s">
        <v>172</v>
      </c>
      <c r="B36" s="3" t="s">
        <v>173</v>
      </c>
      <c r="C36" s="4">
        <v>3</v>
      </c>
      <c r="D36" s="3" t="s">
        <v>160</v>
      </c>
      <c r="E36" s="3" t="s">
        <v>65</v>
      </c>
      <c r="F36" s="3" t="s">
        <v>174</v>
      </c>
      <c r="G36" s="6">
        <v>425</v>
      </c>
      <c r="H36" s="11" t="s">
        <v>175</v>
      </c>
      <c r="I36" s="10">
        <v>197.58</v>
      </c>
      <c r="J36" s="10">
        <v>29.1</v>
      </c>
      <c r="K36" s="13" t="s">
        <v>176</v>
      </c>
      <c r="L36" s="4">
        <v>6</v>
      </c>
      <c r="M36" s="4">
        <v>5</v>
      </c>
      <c r="N36" s="9" t="s">
        <v>177</v>
      </c>
      <c r="O36" s="4">
        <v>60</v>
      </c>
    </row>
    <row r="37" spans="1:15" ht="216">
      <c r="A37" s="3" t="s">
        <v>178</v>
      </c>
      <c r="B37" s="3" t="s">
        <v>179</v>
      </c>
      <c r="C37" s="4">
        <v>3</v>
      </c>
      <c r="D37" s="3" t="s">
        <v>160</v>
      </c>
      <c r="E37" s="3"/>
      <c r="F37" s="3"/>
      <c r="G37" s="6">
        <v>105</v>
      </c>
      <c r="H37" s="11" t="s">
        <v>180</v>
      </c>
      <c r="I37" s="10">
        <v>55.390999999999998</v>
      </c>
      <c r="J37" s="10"/>
      <c r="K37" s="13" t="s">
        <v>181</v>
      </c>
      <c r="L37" s="4">
        <v>1</v>
      </c>
      <c r="M37" s="4">
        <v>23</v>
      </c>
      <c r="N37" s="9" t="s">
        <v>182</v>
      </c>
      <c r="O37" s="4">
        <v>60</v>
      </c>
    </row>
    <row r="38" spans="1:15" ht="72">
      <c r="A38" s="3" t="s">
        <v>183</v>
      </c>
      <c r="B38" s="3" t="s">
        <v>184</v>
      </c>
      <c r="C38" s="4">
        <v>3</v>
      </c>
      <c r="D38" s="3" t="s">
        <v>160</v>
      </c>
      <c r="E38" s="3"/>
      <c r="F38" s="3"/>
      <c r="G38" s="6">
        <v>126</v>
      </c>
      <c r="H38" s="11" t="s">
        <v>185</v>
      </c>
      <c r="I38" s="10">
        <v>121.774</v>
      </c>
      <c r="J38" s="10"/>
      <c r="K38" s="13" t="s">
        <v>186</v>
      </c>
      <c r="L38" s="4">
        <v>7</v>
      </c>
      <c r="M38" s="4">
        <v>10</v>
      </c>
      <c r="N38" s="9" t="s">
        <v>187</v>
      </c>
      <c r="O38" s="4">
        <v>60</v>
      </c>
    </row>
    <row r="39" spans="1:15" ht="132">
      <c r="A39" s="3" t="s">
        <v>188</v>
      </c>
      <c r="B39" s="3" t="s">
        <v>189</v>
      </c>
      <c r="C39" s="4">
        <v>3</v>
      </c>
      <c r="D39" s="3" t="s">
        <v>160</v>
      </c>
      <c r="E39" s="3"/>
      <c r="F39" s="3"/>
      <c r="G39" s="6">
        <v>60</v>
      </c>
      <c r="H39" s="11" t="s">
        <v>190</v>
      </c>
      <c r="I39" s="10">
        <v>110.46899999999999</v>
      </c>
      <c r="J39" s="10"/>
      <c r="K39" s="13" t="s">
        <v>191</v>
      </c>
      <c r="L39" s="4">
        <v>3</v>
      </c>
      <c r="M39" s="4">
        <v>12</v>
      </c>
      <c r="N39" s="9" t="s">
        <v>192</v>
      </c>
      <c r="O39" s="4">
        <v>30</v>
      </c>
    </row>
    <row r="40" spans="1:15" ht="108">
      <c r="A40" s="3" t="s">
        <v>193</v>
      </c>
      <c r="B40" s="3" t="s">
        <v>194</v>
      </c>
      <c r="C40" s="4">
        <v>2</v>
      </c>
      <c r="D40" s="3" t="s">
        <v>195</v>
      </c>
      <c r="E40" s="3"/>
      <c r="F40" s="3"/>
      <c r="G40" s="6">
        <v>61</v>
      </c>
      <c r="H40" s="11" t="s">
        <v>196</v>
      </c>
      <c r="I40" s="10">
        <v>3.4</v>
      </c>
      <c r="J40" s="10"/>
      <c r="K40" s="13" t="s">
        <v>197</v>
      </c>
      <c r="L40" s="4"/>
      <c r="M40" s="4">
        <v>21</v>
      </c>
      <c r="N40" s="9" t="s">
        <v>198</v>
      </c>
      <c r="O40" s="4">
        <v>40</v>
      </c>
    </row>
    <row r="41" spans="1:15" ht="60">
      <c r="A41" s="3" t="s">
        <v>199</v>
      </c>
      <c r="B41" s="3" t="s">
        <v>200</v>
      </c>
      <c r="C41" s="4">
        <v>3</v>
      </c>
      <c r="D41" s="3" t="s">
        <v>160</v>
      </c>
      <c r="E41" s="3"/>
      <c r="F41" s="3"/>
      <c r="G41" s="6">
        <v>61</v>
      </c>
      <c r="H41" s="12" t="s">
        <v>201</v>
      </c>
      <c r="I41" s="10">
        <v>18.768000000000001</v>
      </c>
      <c r="J41" s="10"/>
      <c r="K41" s="13" t="s">
        <v>202</v>
      </c>
      <c r="L41" s="3" t="s">
        <v>203</v>
      </c>
      <c r="M41" s="4">
        <v>8</v>
      </c>
      <c r="N41" s="9" t="s">
        <v>204</v>
      </c>
      <c r="O41" s="4">
        <v>30</v>
      </c>
    </row>
    <row r="42" spans="1:15" ht="72">
      <c r="A42" s="3" t="s">
        <v>205</v>
      </c>
      <c r="B42" s="3" t="s">
        <v>206</v>
      </c>
      <c r="C42" s="4">
        <v>2</v>
      </c>
      <c r="D42" s="3" t="s">
        <v>195</v>
      </c>
      <c r="E42" s="3" t="s">
        <v>65</v>
      </c>
      <c r="F42" s="3" t="s">
        <v>52</v>
      </c>
      <c r="G42" s="6">
        <v>113</v>
      </c>
      <c r="H42" s="11" t="s">
        <v>207</v>
      </c>
      <c r="I42" s="10">
        <v>102.73399999999999</v>
      </c>
      <c r="J42" s="10"/>
      <c r="K42" s="13" t="s">
        <v>208</v>
      </c>
      <c r="L42" s="4" t="s">
        <v>209</v>
      </c>
      <c r="M42" s="4">
        <v>7</v>
      </c>
      <c r="N42" s="9" t="s">
        <v>210</v>
      </c>
      <c r="O42" s="4">
        <v>40</v>
      </c>
    </row>
    <row r="43" spans="1:15" ht="72">
      <c r="A43" s="3" t="s">
        <v>211</v>
      </c>
      <c r="B43" s="3" t="s">
        <v>212</v>
      </c>
      <c r="C43" s="4">
        <v>3</v>
      </c>
      <c r="D43" s="3" t="s">
        <v>160</v>
      </c>
      <c r="E43" s="3"/>
      <c r="F43" s="3"/>
      <c r="G43" s="6">
        <v>68</v>
      </c>
      <c r="H43" s="11" t="s">
        <v>213</v>
      </c>
      <c r="I43" s="10">
        <v>7.2</v>
      </c>
      <c r="J43" s="10"/>
      <c r="K43" s="15" t="s">
        <v>214</v>
      </c>
      <c r="L43" s="4"/>
      <c r="M43" s="4">
        <v>13</v>
      </c>
      <c r="N43" s="9" t="s">
        <v>215</v>
      </c>
      <c r="O43" s="4">
        <v>30</v>
      </c>
    </row>
    <row r="44" spans="1:15" ht="72">
      <c r="A44" s="3" t="s">
        <v>216</v>
      </c>
      <c r="B44" s="3" t="s">
        <v>217</v>
      </c>
      <c r="C44" s="4">
        <v>2</v>
      </c>
      <c r="D44" s="3" t="s">
        <v>195</v>
      </c>
      <c r="E44" s="3"/>
      <c r="F44" s="3"/>
      <c r="G44" s="6">
        <v>160</v>
      </c>
      <c r="H44" s="11" t="s">
        <v>218</v>
      </c>
      <c r="I44" s="10">
        <v>109.66800000000001</v>
      </c>
      <c r="J44" s="10"/>
      <c r="K44" s="13" t="s">
        <v>219</v>
      </c>
      <c r="L44" s="3" t="s">
        <v>220</v>
      </c>
      <c r="M44" s="4">
        <v>9</v>
      </c>
      <c r="N44" s="9" t="s">
        <v>221</v>
      </c>
      <c r="O44" s="4">
        <v>48</v>
      </c>
    </row>
    <row r="45" spans="1:15" ht="24">
      <c r="A45" s="3" t="s">
        <v>222</v>
      </c>
      <c r="B45" s="3" t="s">
        <v>223</v>
      </c>
      <c r="C45" s="4">
        <v>1</v>
      </c>
      <c r="D45" s="3" t="s">
        <v>224</v>
      </c>
      <c r="E45" s="3"/>
      <c r="F45" s="3"/>
      <c r="G45" s="6">
        <v>100</v>
      </c>
      <c r="H45" s="11"/>
      <c r="I45" s="10">
        <v>1.32</v>
      </c>
      <c r="J45" s="10"/>
      <c r="K45" s="13">
        <v>2</v>
      </c>
      <c r="L45" s="4"/>
      <c r="M45" s="4">
        <v>3</v>
      </c>
      <c r="N45" s="9" t="s">
        <v>225</v>
      </c>
      <c r="O45" s="4">
        <v>28</v>
      </c>
    </row>
    <row r="46" spans="1:15" ht="24">
      <c r="A46" s="3" t="s">
        <v>226</v>
      </c>
      <c r="B46" s="3" t="s">
        <v>227</v>
      </c>
      <c r="C46" s="4">
        <v>1</v>
      </c>
      <c r="D46" s="3" t="s">
        <v>224</v>
      </c>
      <c r="E46" s="3"/>
      <c r="F46" s="3"/>
      <c r="G46" s="6">
        <v>100</v>
      </c>
      <c r="H46" s="11"/>
      <c r="I46" s="10">
        <v>3.5409999999999999</v>
      </c>
      <c r="J46" s="10"/>
      <c r="K46" s="13">
        <v>9</v>
      </c>
      <c r="L46" s="4"/>
      <c r="M46" s="4">
        <v>3</v>
      </c>
      <c r="N46" s="9" t="s">
        <v>228</v>
      </c>
      <c r="O46" s="4">
        <v>30</v>
      </c>
    </row>
    <row r="47" spans="1:15" ht="48">
      <c r="A47" s="3" t="s">
        <v>229</v>
      </c>
      <c r="B47" s="3" t="s">
        <v>230</v>
      </c>
      <c r="C47" s="4">
        <v>2</v>
      </c>
      <c r="D47" s="3" t="s">
        <v>231</v>
      </c>
      <c r="E47" s="3"/>
      <c r="F47" s="3"/>
      <c r="G47" s="6">
        <v>200</v>
      </c>
      <c r="H47" s="11"/>
      <c r="I47" s="10">
        <v>0</v>
      </c>
      <c r="J47" s="10"/>
      <c r="K47" s="13">
        <v>0</v>
      </c>
      <c r="L47" s="4"/>
      <c r="M47" s="4">
        <v>3</v>
      </c>
      <c r="N47" s="9" t="s">
        <v>232</v>
      </c>
      <c r="O47" s="4"/>
    </row>
    <row r="48" spans="1:15" ht="48">
      <c r="A48" s="3" t="s">
        <v>233</v>
      </c>
      <c r="B48" s="3" t="s">
        <v>234</v>
      </c>
      <c r="C48" s="4">
        <v>2</v>
      </c>
      <c r="D48" s="3" t="s">
        <v>231</v>
      </c>
      <c r="E48" s="3"/>
      <c r="F48" s="3"/>
      <c r="G48" s="6">
        <v>80</v>
      </c>
      <c r="H48" s="16" t="s">
        <v>274</v>
      </c>
      <c r="I48" s="10">
        <v>31.132000000000001</v>
      </c>
      <c r="J48" s="10">
        <v>31.132000000000001</v>
      </c>
      <c r="K48" s="17" t="s">
        <v>275</v>
      </c>
      <c r="L48" s="4"/>
      <c r="M48" s="4">
        <v>4</v>
      </c>
      <c r="N48" s="9" t="s">
        <v>235</v>
      </c>
      <c r="O48" s="4">
        <v>60</v>
      </c>
    </row>
    <row r="49" spans="1:15" ht="24">
      <c r="A49" s="3" t="s">
        <v>236</v>
      </c>
      <c r="B49" s="3" t="s">
        <v>237</v>
      </c>
      <c r="C49" s="4">
        <v>1</v>
      </c>
      <c r="D49" s="3" t="s">
        <v>224</v>
      </c>
      <c r="E49" s="3"/>
      <c r="F49" s="3"/>
      <c r="G49" s="6">
        <v>100</v>
      </c>
      <c r="H49" s="11"/>
      <c r="I49" s="10">
        <v>8.6310000000000002</v>
      </c>
      <c r="J49" s="10"/>
      <c r="K49" s="13">
        <v>16</v>
      </c>
      <c r="L49" s="4"/>
      <c r="M49" s="4">
        <v>3</v>
      </c>
      <c r="N49" s="9" t="s">
        <v>238</v>
      </c>
      <c r="O49" s="4">
        <v>30</v>
      </c>
    </row>
    <row r="50" spans="1:15" ht="108">
      <c r="A50" s="3" t="s">
        <v>239</v>
      </c>
      <c r="B50" s="3" t="s">
        <v>240</v>
      </c>
      <c r="C50" s="4">
        <v>2</v>
      </c>
      <c r="D50" s="3" t="s">
        <v>231</v>
      </c>
      <c r="E50" s="3"/>
      <c r="F50" s="3"/>
      <c r="G50" s="6">
        <v>100</v>
      </c>
      <c r="H50" s="16" t="s">
        <v>269</v>
      </c>
      <c r="I50" s="10">
        <v>18.048999999999999</v>
      </c>
      <c r="J50" s="10">
        <v>13.71</v>
      </c>
      <c r="K50" s="13">
        <v>23</v>
      </c>
      <c r="L50" s="4"/>
      <c r="M50" s="4">
        <v>3</v>
      </c>
      <c r="N50" s="9" t="s">
        <v>241</v>
      </c>
      <c r="O50" s="4"/>
    </row>
    <row r="51" spans="1:15" ht="144">
      <c r="A51" s="3" t="s">
        <v>242</v>
      </c>
      <c r="B51" s="3" t="s">
        <v>243</v>
      </c>
      <c r="C51" s="4">
        <v>2</v>
      </c>
      <c r="D51" s="3" t="s">
        <v>231</v>
      </c>
      <c r="E51" s="3"/>
      <c r="F51" s="3"/>
      <c r="G51" s="6">
        <v>77</v>
      </c>
      <c r="H51" s="16" t="s">
        <v>270</v>
      </c>
      <c r="I51" s="10">
        <v>24.26</v>
      </c>
      <c r="J51" s="10"/>
      <c r="K51" s="17" t="s">
        <v>271</v>
      </c>
      <c r="L51" s="4"/>
      <c r="M51" s="4">
        <v>3</v>
      </c>
      <c r="N51" s="9" t="s">
        <v>244</v>
      </c>
      <c r="O51" s="4"/>
    </row>
    <row r="52" spans="1:15" ht="192">
      <c r="A52" s="3" t="s">
        <v>245</v>
      </c>
      <c r="B52" s="3" t="s">
        <v>246</v>
      </c>
      <c r="C52" s="4">
        <v>2</v>
      </c>
      <c r="D52" s="3" t="s">
        <v>231</v>
      </c>
      <c r="E52" s="3"/>
      <c r="F52" s="3"/>
      <c r="G52" s="6">
        <v>100</v>
      </c>
      <c r="H52" s="16" t="s">
        <v>267</v>
      </c>
      <c r="I52" s="10">
        <v>51.975000000000001</v>
      </c>
      <c r="J52" s="10">
        <v>17.84</v>
      </c>
      <c r="K52" s="17" t="s">
        <v>268</v>
      </c>
      <c r="L52" s="4"/>
      <c r="M52" s="4">
        <v>11</v>
      </c>
      <c r="N52" s="9" t="s">
        <v>247</v>
      </c>
      <c r="O52" s="4">
        <v>28</v>
      </c>
    </row>
    <row r="53" spans="1:15" ht="108">
      <c r="A53" s="3" t="s">
        <v>248</v>
      </c>
      <c r="B53" s="3" t="s">
        <v>249</v>
      </c>
      <c r="C53" s="4">
        <v>1</v>
      </c>
      <c r="D53" s="3" t="s">
        <v>224</v>
      </c>
      <c r="E53" s="3"/>
      <c r="F53" s="3"/>
      <c r="G53" s="6">
        <v>100</v>
      </c>
      <c r="H53" s="11" t="s">
        <v>278</v>
      </c>
      <c r="I53" s="10">
        <v>10.664</v>
      </c>
      <c r="J53" s="10"/>
      <c r="K53" s="13">
        <v>56</v>
      </c>
      <c r="L53" s="4"/>
      <c r="M53" s="4">
        <v>3</v>
      </c>
      <c r="N53" s="9" t="s">
        <v>250</v>
      </c>
      <c r="O53" s="4">
        <v>30</v>
      </c>
    </row>
    <row r="54" spans="1:15" ht="48">
      <c r="A54" s="3" t="s">
        <v>251</v>
      </c>
      <c r="B54" s="3" t="s">
        <v>252</v>
      </c>
      <c r="C54" s="4">
        <v>2</v>
      </c>
      <c r="D54" s="3" t="s">
        <v>231</v>
      </c>
      <c r="E54" s="3"/>
      <c r="F54" s="3"/>
      <c r="G54" s="6">
        <v>77</v>
      </c>
      <c r="H54" s="16" t="s">
        <v>276</v>
      </c>
      <c r="I54" s="10">
        <v>25.994</v>
      </c>
      <c r="J54" s="10">
        <v>4.28</v>
      </c>
      <c r="K54" s="17" t="s">
        <v>265</v>
      </c>
      <c r="L54" s="4"/>
      <c r="M54" s="4">
        <v>3</v>
      </c>
      <c r="N54" s="9" t="s">
        <v>253</v>
      </c>
      <c r="O54" s="4">
        <v>30</v>
      </c>
    </row>
    <row r="55" spans="1:15" ht="48">
      <c r="A55" s="3" t="s">
        <v>254</v>
      </c>
      <c r="B55" s="3" t="s">
        <v>255</v>
      </c>
      <c r="C55" s="4">
        <v>2</v>
      </c>
      <c r="D55" s="3" t="s">
        <v>231</v>
      </c>
      <c r="E55" s="3"/>
      <c r="F55" s="3"/>
      <c r="G55" s="6">
        <v>77</v>
      </c>
      <c r="H55" s="16" t="s">
        <v>277</v>
      </c>
      <c r="I55" s="10">
        <v>12.891</v>
      </c>
      <c r="J55" s="10">
        <v>9.6509999999999998</v>
      </c>
      <c r="K55" s="13">
        <v>12</v>
      </c>
      <c r="L55" s="4"/>
      <c r="M55" s="4">
        <v>4</v>
      </c>
      <c r="N55" s="9" t="s">
        <v>256</v>
      </c>
      <c r="O55" s="4"/>
    </row>
    <row r="56" spans="1:15" ht="144">
      <c r="A56" s="3" t="s">
        <v>257</v>
      </c>
      <c r="B56" s="3" t="s">
        <v>258</v>
      </c>
      <c r="C56" s="4">
        <v>2</v>
      </c>
      <c r="D56" s="3" t="s">
        <v>231</v>
      </c>
      <c r="E56" s="3"/>
      <c r="F56" s="3"/>
      <c r="G56" s="6">
        <v>600</v>
      </c>
      <c r="H56" s="16" t="s">
        <v>279</v>
      </c>
      <c r="I56" s="10">
        <v>136.68</v>
      </c>
      <c r="J56" s="10">
        <v>14.994999999999999</v>
      </c>
      <c r="K56" s="17" t="s">
        <v>280</v>
      </c>
      <c r="L56" s="4">
        <v>1</v>
      </c>
      <c r="M56" s="4">
        <v>32</v>
      </c>
      <c r="N56" s="9" t="s">
        <v>259</v>
      </c>
      <c r="O56" s="4">
        <v>170</v>
      </c>
    </row>
    <row r="57" spans="1:15" ht="48">
      <c r="A57" s="3" t="s">
        <v>260</v>
      </c>
      <c r="B57" s="3" t="s">
        <v>261</v>
      </c>
      <c r="C57" s="4">
        <v>2</v>
      </c>
      <c r="D57" s="3" t="s">
        <v>231</v>
      </c>
      <c r="E57" s="3"/>
      <c r="F57" s="3"/>
      <c r="G57" s="6">
        <v>77</v>
      </c>
      <c r="H57" s="16" t="s">
        <v>272</v>
      </c>
      <c r="I57" s="10">
        <v>0.81599999999999995</v>
      </c>
      <c r="J57" s="10"/>
      <c r="K57" s="13">
        <v>7</v>
      </c>
      <c r="L57" s="4"/>
      <c r="M57" s="4">
        <v>1</v>
      </c>
      <c r="N57" s="9" t="s">
        <v>262</v>
      </c>
      <c r="O57" s="4"/>
    </row>
    <row r="58" spans="1:15" ht="144">
      <c r="A58" s="3" t="s">
        <v>263</v>
      </c>
      <c r="B58" s="3" t="s">
        <v>264</v>
      </c>
      <c r="C58" s="4">
        <v>2</v>
      </c>
      <c r="D58" s="3" t="s">
        <v>231</v>
      </c>
      <c r="E58" s="3"/>
      <c r="F58" s="3"/>
      <c r="G58" s="6">
        <v>272.16000000000003</v>
      </c>
      <c r="H58" s="16" t="s">
        <v>273</v>
      </c>
      <c r="I58" s="10">
        <v>56</v>
      </c>
      <c r="J58" s="10"/>
      <c r="K58" s="17" t="s">
        <v>266</v>
      </c>
      <c r="L58" s="4"/>
      <c r="M58" s="4">
        <v>32</v>
      </c>
      <c r="N58" s="9" t="s">
        <v>259</v>
      </c>
      <c r="O58" s="4">
        <v>56</v>
      </c>
    </row>
  </sheetData>
  <mergeCells count="11">
    <mergeCell ref="A1:O1"/>
    <mergeCell ref="C2:D2"/>
    <mergeCell ref="E2:F2"/>
    <mergeCell ref="I2:J2"/>
    <mergeCell ref="K2:L2"/>
    <mergeCell ref="M2:N2"/>
    <mergeCell ref="A2:A3"/>
    <mergeCell ref="B2:B3"/>
    <mergeCell ref="G2:G3"/>
    <mergeCell ref="H2:H3"/>
    <mergeCell ref="O2:O3"/>
  </mergeCells>
  <phoneticPr fontId="5" type="noConversion"/>
  <dataValidations count="2">
    <dataValidation type="list" allowBlank="1" showInputMessage="1" showErrorMessage="1" sqref="E4:E58">
      <formula1>"国家级,省级,地市级,其他"</formula1>
    </dataValidation>
    <dataValidation type="decimal" errorStyle="warning" operator="lessThanOrEqual" allowBlank="1" showInputMessage="1" showErrorMessage="1" errorTitle="注意" error="您输入的值可能超出合理范围，请注意本单元格的输入单位为万元，并请再次确认或修改刚才输入的数值。" sqref="I4:I58">
      <formula1>10000</formula1>
    </dataValidation>
  </dataValidations>
  <pageMargins left="0.69930555555555596" right="0.69930555555555596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</dc:creator>
  <cp:lastModifiedBy>lenovo</cp:lastModifiedBy>
  <cp:lastPrinted>2015-10-29T00:19:00Z</cp:lastPrinted>
  <dcterms:created xsi:type="dcterms:W3CDTF">2015-10-28T23:57:00Z</dcterms:created>
  <dcterms:modified xsi:type="dcterms:W3CDTF">2015-11-02T07:10:01Z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